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690" firstSheet="1" activeTab="1"/>
  </bookViews>
  <sheets>
    <sheet name="Sheet1" sheetId="8" state="hidden" r:id="rId1"/>
    <sheet name="清单汇总" sheetId="1" r:id="rId2"/>
  </sheets>
  <definedNames>
    <definedName name="_xlnm._FilterDatabase" localSheetId="1" hidden="1">清单汇总!$A$3:$H$68</definedName>
  </definedNames>
  <calcPr calcId="144525"/>
  <pivotCaches>
    <pivotCache cacheId="0" r:id="rId3"/>
  </pivotCaches>
</workbook>
</file>

<file path=xl/sharedStrings.xml><?xml version="1.0" encoding="utf-8"?>
<sst xmlns="http://schemas.openxmlformats.org/spreadsheetml/2006/main" count="351" uniqueCount="118">
  <si>
    <t>行标签</t>
  </si>
  <si>
    <t>求和项:资产原值</t>
  </si>
  <si>
    <t>求和项:累计折旧</t>
  </si>
  <si>
    <t>求和项:累计减值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</si>
  <si>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</si>
  <si>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</si>
  <si>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</si>
  <si>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</si>
  <si>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</si>
  <si>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</si>
  <si>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</si>
  <si>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</si>
  <si>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</si>
  <si>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</si>
  <si>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总计</t>
  </si>
  <si>
    <t>到期资产，资产性能落后或破损，维修成本过高或无法维修</t>
  </si>
  <si>
    <t>未到期资产，但资产损坏严重、丧失使用效能，维修后无法恢复其使用价值</t>
  </si>
  <si>
    <t>2022年8月26日拍卖废旧物资一批（梧州）标的清单（2）</t>
  </si>
  <si>
    <t>特别说明：清单仅供参考，不作为提货依据，数量、品种、规格、品质、真伪与实物不符的以现场实物为准，不保证标的的使用性和完整性，具体以现场实物为准，拍卖成交后按现场展示的数量和质量进行移交。竞买人务必现场查看标的，参与拍卖、出价即表示认可移交标准、对现场展示实物的数量及质量无疑义。</t>
  </si>
  <si>
    <t>资产名称</t>
  </si>
  <si>
    <t>资产型号</t>
  </si>
  <si>
    <t>数量</t>
  </si>
  <si>
    <t>单位</t>
  </si>
  <si>
    <t>启用日期</t>
  </si>
  <si>
    <t>生产厂商</t>
  </si>
  <si>
    <t>备注</t>
  </si>
  <si>
    <t>台式电脑</t>
  </si>
  <si>
    <t>B类台式电脑</t>
  </si>
  <si>
    <t>台</t>
  </si>
  <si>
    <t>2013-03-31</t>
  </si>
  <si>
    <t>联想(深圳)电子有限公司</t>
  </si>
  <si>
    <t>高端台式电脑</t>
  </si>
  <si>
    <t>2016-12-31</t>
  </si>
  <si>
    <t>广西金展电脑系统有限责任公司</t>
  </si>
  <si>
    <t>B类台式电脑含显示器主流配</t>
  </si>
  <si>
    <t>2015-12-31</t>
  </si>
  <si>
    <t>佛山市天瞳智能科技有限公司</t>
  </si>
  <si>
    <t>打印机</t>
  </si>
  <si>
    <t>80列平推式票据打印机</t>
  </si>
  <si>
    <t>2014-09-30</t>
  </si>
  <si>
    <t>北京得实电子有限公司</t>
  </si>
  <si>
    <t>2013-11-30</t>
  </si>
  <si>
    <t>桂林市映美投影设备经营部</t>
  </si>
  <si>
    <t>其他营业设备-票据打印机</t>
  </si>
  <si>
    <t>2012-12-27</t>
  </si>
  <si>
    <t>北京应天海乐科技发展有限公司</t>
  </si>
  <si>
    <t>笔记本电脑</t>
  </si>
  <si>
    <t>C类笔记本电脑</t>
  </si>
  <si>
    <t>2014-07-31</t>
  </si>
  <si>
    <t>中捷通信有限公司</t>
  </si>
  <si>
    <t>B类笔记本电脑-HP</t>
  </si>
  <si>
    <t>中国惠普有限公司</t>
  </si>
  <si>
    <t>多功能一体机</t>
  </si>
  <si>
    <t>惠普一体机</t>
  </si>
  <si>
    <t>2012-11-20</t>
  </si>
  <si>
    <t>A类黑白复合一体机</t>
  </si>
  <si>
    <t>2014-12-31</t>
  </si>
  <si>
    <t>广西南宁文汇网络科技有限公司</t>
  </si>
  <si>
    <t>室外型P10单红色LED电子显示屏</t>
  </si>
  <si>
    <t>5.096平方米</t>
  </si>
  <si>
    <t>个</t>
  </si>
  <si>
    <t>2013-07-26</t>
  </si>
  <si>
    <t>广西雅美家具装璜有限公司</t>
  </si>
  <si>
    <t>多功能自助终端</t>
  </si>
  <si>
    <t>大堂式多功能自助终端</t>
  </si>
  <si>
    <t>穿墙式多功能自助终端</t>
  </si>
  <si>
    <t>深圳市通则技术股份有限公司</t>
  </si>
  <si>
    <t>2016-11-30</t>
  </si>
  <si>
    <t>其他营业设备-液晶显示屏</t>
  </si>
  <si>
    <t>55寸落地立式LCD电子广告屏</t>
  </si>
  <si>
    <t>2016-10-31</t>
  </si>
  <si>
    <t>2014-10-31</t>
  </si>
  <si>
    <t>深圳市奥拓电子股份有限公司</t>
  </si>
  <si>
    <t>深圳市证通电子股份有限公司</t>
  </si>
  <si>
    <t>短信中心-服务器</t>
  </si>
  <si>
    <t>若雅MAS移动代理服务器</t>
  </si>
  <si>
    <t>2012-06-30</t>
  </si>
  <si>
    <t>上海若雅软件系统有限公司</t>
  </si>
  <si>
    <t>其他语音业务平台-其他设备</t>
  </si>
  <si>
    <t>中兴视频会议终端ZXV10T800</t>
  </si>
  <si>
    <t>中兴通讯股份有限公司</t>
  </si>
  <si>
    <t>网络主设备-局域网交换机Switch</t>
  </si>
  <si>
    <t>huawei2326</t>
  </si>
  <si>
    <t>2012-11-30</t>
  </si>
  <si>
    <t>深圳市华为技术服务有限公司</t>
  </si>
  <si>
    <t>MAS服务器</t>
  </si>
  <si>
    <t>MAS服务器，HPDL20Gen9</t>
  </si>
  <si>
    <t>广州佳杰科技有限公司</t>
  </si>
  <si>
    <t>投影仪</t>
  </si>
  <si>
    <t>投影仪理光PJWX5460</t>
  </si>
  <si>
    <t>理光（中国）投资有限公司</t>
  </si>
  <si>
    <t>职员台</t>
  </si>
  <si>
    <t>封闭式柜台A款_直角1200mm(W)×1000mm(H)</t>
  </si>
  <si>
    <t>组</t>
  </si>
  <si>
    <t>2013-06-28</t>
  </si>
  <si>
    <t>伟特家具有限公司</t>
  </si>
  <si>
    <t>电视机</t>
  </si>
  <si>
    <t>49寸4K液晶电视机</t>
  </si>
  <si>
    <t>广西苏宁云商销售有限公司</t>
  </si>
  <si>
    <t>普通空调</t>
  </si>
  <si>
    <t>1.5匹冷暖挂式空调</t>
  </si>
  <si>
    <t>2007-10-20</t>
  </si>
  <si>
    <t>广东美的商用空调设备有限公司</t>
  </si>
  <si>
    <t>格力5匹冷暖柜式空调</t>
  </si>
  <si>
    <t>2009-12-29</t>
  </si>
  <si>
    <t>广西格力空调销售有限责任公司</t>
  </si>
  <si>
    <t>投影仪爱普生EB-C713X</t>
  </si>
  <si>
    <t>2015-06-30</t>
  </si>
  <si>
    <t>北京兆维电子（集团）有限责任公</t>
  </si>
  <si>
    <t>48寸液晶电视机TCL</t>
  </si>
  <si>
    <t>惠州TCL通讯电子有限公司</t>
  </si>
  <si>
    <t>沙发</t>
  </si>
  <si>
    <t>单人位真皮沙发（950*820*780）</t>
  </si>
  <si>
    <t>套</t>
  </si>
  <si>
    <t>2013-12-31</t>
  </si>
  <si>
    <t>南宁卓轩商用家具有限公司</t>
  </si>
  <si>
    <t>42寸液晶电视机TCL</t>
  </si>
  <si>
    <t>2012-05-30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</si>
</sst>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"/>
    <numFmt numFmtId="177" formatCode="#,##0.00_ "/>
    <numFmt numFmtId="178" formatCode="0.000_ "/>
  </numFmts>
  <fonts count="27">
    <font>
      <sz val="11"/>
      <color theme="1"/>
      <name val="宋体"/>
      <charset val="134"/>
      <scheme val="minor"/>
    </font>
    <font>
      <sz val="18"/>
      <color theme="1"/>
      <name val="微软雅黑"/>
      <charset val="134"/>
    </font>
    <font>
      <sz val="12"/>
      <color rgb="FFFF0000"/>
      <name val="微软雅黑"/>
      <charset val="134"/>
    </font>
    <font>
      <b/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4" tint="0.799981688894314"/>
        <bgColor theme="4" tint="0.79998168889431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theme="4" tint="0.399975585192419"/>
      </bottom>
      <diagonal/>
    </border>
    <border>
      <left/>
      <right/>
      <top style="thin">
        <color theme="4" tint="0.399975585192419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20" fillId="12" borderId="4" applyNumberFormat="0" applyAlignment="0" applyProtection="0">
      <alignment vertical="center"/>
    </xf>
    <xf numFmtId="0" fontId="21" fillId="13" borderId="9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0" borderId="0"/>
  </cellStyleXfs>
  <cellXfs count="20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177" fontId="0" fillId="0" borderId="0" xfId="0" applyNumberForma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7" fontId="0" fillId="0" borderId="0" xfId="0" applyNumberFormat="1" applyFill="1" applyAlignment="1">
      <alignment horizontal="center" vertical="center"/>
    </xf>
    <xf numFmtId="0" fontId="6" fillId="2" borderId="2" xfId="0" applyFont="1" applyFill="1" applyBorder="1">
      <alignment vertical="center"/>
    </xf>
    <xf numFmtId="0" fontId="0" fillId="0" borderId="0" xfId="0" applyFont="1">
      <alignment vertical="center"/>
    </xf>
    <xf numFmtId="0" fontId="0" fillId="0" borderId="0" xfId="0" applyAlignment="1">
      <alignment horizontal="left" vertical="center"/>
    </xf>
    <xf numFmtId="176" fontId="0" fillId="0" borderId="0" xfId="0" applyNumberFormat="1">
      <alignment vertical="center"/>
    </xf>
    <xf numFmtId="0" fontId="6" fillId="2" borderId="3" xfId="0" applyFont="1" applyFill="1" applyBorder="1" applyAlignment="1">
      <alignment horizontal="left" vertical="center"/>
    </xf>
    <xf numFmtId="43" fontId="0" fillId="0" borderId="0" xfId="8" applyFont="1">
      <alignment vertical="center"/>
    </xf>
    <xf numFmtId="178" fontId="0" fillId="0" borderId="0" xfId="0" applyNumberFormat="1">
      <alignment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百分比 2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千位分隔 2" xfId="51"/>
    <cellStyle name="样式 1" xfId="52"/>
  </cellStyles>
  <dxfs count="2">
    <dxf>
      <numFmt numFmtId="2" formatCode="0.00"/>
    </dxf>
    <dxf>
      <numFmt numFmtId="176" formatCode="0.000"/>
    </dxf>
  </dxfs>
  <tableStyles count="0" defaultTableStyle="TableStyleMedium9" defaultPivotStyle="PivotStyleLight16"/>
  <colors>
    <mruColors>
      <color rgb="00F8F8F8"/>
      <color rgb="00B2B2B2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6" refreshedVersion="7" minRefreshableVersion="3" refreshedDate="44371.596150463" refreshedBy="admin" recordCount="13276">
  <cacheSource type="worksheet">
    <worksheetSource ref="A3:G3" sheet="清单汇总"/>
  </cacheSource>
  <cacheFields count="31">
    <cacheField name="序号" numFmtId="0"/>
    <cacheField name="标签号" numFmtId="0"/>
    <cacheField name="资产编号" numFmtId="0"/>
    <cacheField name="报废原因" numFmtId="0"/>
    <cacheField name="资产名称" numFmtId="0"/>
    <cacheField name="资产型号" numFmtId="0"/>
    <cacheField name="重要资产" numFmtId="0"/>
    <cacheField name="数量" numFmtId="0"/>
    <cacheField name="单位" numFmtId="0"/>
    <cacheField name="资产原值" numFmtId="0"/>
    <cacheField name="累计折旧" numFmtId="0"/>
    <cacheField name="净值" numFmtId="0"/>
    <cacheField name="累计减值" numFmtId="0"/>
    <cacheField name="净额" numFmtId="0"/>
    <cacheField name="剩余月数" numFmtId="0"/>
    <cacheField name="启用日期" numFmtId="0"/>
    <cacheField name="生产厂商" numFmtId="0"/>
    <cacheField name="资产目录" numFmtId="0"/>
    <cacheField name="所在地点" numFmtId="0"/>
    <cacheField name="网元编号" numFmtId="0"/>
    <cacheField name="责任部门" numFmtId="0"/>
    <cacheField name="责任人" numFmtId="0"/>
    <cacheField name="备注" numFmtId="0"/>
    <cacheField name="报废原因分类" numFmtId="0"/>
    <cacheField name="地市" numFmtId="0"/>
    <cacheField name="市公司鉴定部门" numFmtId="0"/>
    <cacheField name="分类" numFmtId="0"/>
    <cacheField name="单位2" numFmtId="0"/>
    <cacheField name="目录大类" numFmtId="0">
      <sharedItems count="10">
        <s v="04"/>
        <s v="02"/>
        <s v="05"/>
        <s v="06"/>
        <s v="03"/>
        <s v="07"/>
        <s v="08"/>
        <s v="10"/>
        <s v="01"/>
        <s v="09"/>
      </sharedItems>
    </cacheField>
    <cacheField name="申请时间" numFmtId="0"/>
    <cacheField name="报废鉴定单号" numFmtId="0"/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3276"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4" cacheId="0" autoFormatId="1" applyNumberFormats="0" applyBorderFormats="0" applyFontFormats="0" applyPatternFormats="0" applyAlignmentFormats="0" applyWidthHeightFormats="1" dataCaption="值" updatedVersion="7" minRefreshableVersion="3" createdVersion="6" useAutoFormatting="1" indent="0" outline="1" outlineData="1" showDrill="1" multipleFieldFilters="0">
  <location ref="A3:D14" firstHeaderRow="0" firstDataRow="1" firstDataCol="1"/>
  <pivotFields count="31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1">
        <item x="8"/>
        <item x="1"/>
        <item x="4"/>
        <item x="0"/>
        <item x="2"/>
        <item x="3"/>
        <item x="5"/>
        <item x="6"/>
        <item x="9"/>
        <item x="7"/>
        <item t="default"/>
      </items>
    </pivotField>
    <pivotField showAll="0"/>
    <pivotField showAll="0"/>
  </pivotFields>
  <rowFields count="1">
    <field x="28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求和项:资产原值" fld="9" baseField="0" baseItem="0"/>
    <dataField name="求和项:累计折旧" fld="10" baseField="0" baseItem="0"/>
    <dataField name="求和项:累计减值" fld="12" baseField="0" baseItem="0"/>
  </dataFields>
  <formats count="2">
    <format dxfId="0">
      <pivotArea grandRow="1" outline="0" collapsedLevelsAreSubtotals="1" fieldPosition="0"/>
    </format>
    <format dxfId="1">
      <pivotArea outline="0" collapsedLevelsAreSubtotals="1" fieldPosition="0"/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3:I29"/>
  <sheetViews>
    <sheetView workbookViewId="0">
      <selection activeCell="B24" sqref="B24"/>
    </sheetView>
  </sheetViews>
  <sheetFormatPr defaultColWidth="9" defaultRowHeight="13.5"/>
  <cols>
    <col min="1" max="1" width="10.1083333333333" customWidth="1"/>
    <col min="2" max="4" width="18.1083333333333" customWidth="1"/>
    <col min="7" max="7" width="16.6666666666667" customWidth="1"/>
    <col min="8" max="8" width="13.5583333333333" customWidth="1"/>
    <col min="9" max="9" width="17.775" customWidth="1"/>
  </cols>
  <sheetData>
    <row r="3" spans="1:8">
      <c r="A3" t="s">
        <v>0</v>
      </c>
      <c r="B3" t="s">
        <v>1</v>
      </c>
      <c r="C3" t="s">
        <v>2</v>
      </c>
      <c r="D3" t="s">
        <v>3</v>
      </c>
      <c r="F3" s="13"/>
      <c r="G3" s="13"/>
      <c r="H3" s="14"/>
    </row>
    <row r="4" spans="1:9">
      <c r="A4" s="15" t="s">
        <v>4</v>
      </c>
      <c r="B4" s="16">
        <v>10270396.4899999</v>
      </c>
      <c r="C4" s="16">
        <v>10221795.3299999</v>
      </c>
      <c r="D4" s="16">
        <v>22561.11</v>
      </c>
      <c r="F4" s="15"/>
      <c r="G4" s="16"/>
      <c r="I4" s="18"/>
    </row>
    <row r="5" spans="1:9">
      <c r="A5" s="15" t="s">
        <v>5</v>
      </c>
      <c r="B5" s="16">
        <v>69990310.3600038</v>
      </c>
      <c r="C5" s="16">
        <v>63844700.7400026</v>
      </c>
      <c r="D5" s="16">
        <v>4276366.11000001</v>
      </c>
      <c r="F5" s="15"/>
      <c r="G5" s="16"/>
      <c r="I5" s="18"/>
    </row>
    <row r="6" spans="1:9">
      <c r="A6" s="15" t="s">
        <v>6</v>
      </c>
      <c r="B6" s="16">
        <v>9641015.00000001</v>
      </c>
      <c r="C6" s="16">
        <v>9379669.22999999</v>
      </c>
      <c r="D6" s="16">
        <v>0</v>
      </c>
      <c r="F6" s="15"/>
      <c r="G6" s="16"/>
      <c r="I6" s="18"/>
    </row>
    <row r="7" spans="1:9">
      <c r="A7" s="15" t="s">
        <v>7</v>
      </c>
      <c r="B7" s="16">
        <v>34511414.8600006</v>
      </c>
      <c r="C7" s="16">
        <v>33473242.8699995</v>
      </c>
      <c r="D7" s="16">
        <v>0</v>
      </c>
      <c r="F7" s="15"/>
      <c r="G7" s="16"/>
      <c r="I7" s="18"/>
    </row>
    <row r="8" spans="1:9">
      <c r="A8" s="15" t="s">
        <v>8</v>
      </c>
      <c r="B8" s="16">
        <v>3964724.92</v>
      </c>
      <c r="C8" s="16">
        <v>3845782.78</v>
      </c>
      <c r="D8" s="16">
        <v>0</v>
      </c>
      <c r="F8" s="15"/>
      <c r="G8" s="16"/>
      <c r="I8" s="18"/>
    </row>
    <row r="9" spans="1:9">
      <c r="A9" s="15" t="s">
        <v>9</v>
      </c>
      <c r="B9" s="16">
        <v>13162806.82</v>
      </c>
      <c r="C9" s="16">
        <v>12767919.58</v>
      </c>
      <c r="D9" s="16">
        <v>0</v>
      </c>
      <c r="F9" s="15"/>
      <c r="G9" s="16"/>
      <c r="I9" s="18"/>
    </row>
    <row r="10" spans="1:9">
      <c r="A10" s="15" t="s">
        <v>10</v>
      </c>
      <c r="B10" s="16">
        <v>11712126.61</v>
      </c>
      <c r="C10" s="16">
        <v>11355820.74</v>
      </c>
      <c r="D10" s="16">
        <v>0</v>
      </c>
      <c r="F10" s="15"/>
      <c r="G10" s="16"/>
      <c r="I10" s="18"/>
    </row>
    <row r="11" spans="1:9">
      <c r="A11" s="15" t="s">
        <v>11</v>
      </c>
      <c r="B11" s="16">
        <v>2078944.48</v>
      </c>
      <c r="C11" s="16">
        <v>2016328.65</v>
      </c>
      <c r="D11" s="16">
        <v>0</v>
      </c>
      <c r="F11" s="15"/>
      <c r="G11" s="16"/>
      <c r="I11" s="18"/>
    </row>
    <row r="12" spans="1:9">
      <c r="A12" s="15" t="s">
        <v>12</v>
      </c>
      <c r="B12" s="16">
        <v>732006.05</v>
      </c>
      <c r="C12" s="16">
        <v>710045.85</v>
      </c>
      <c r="D12" s="16">
        <v>0</v>
      </c>
      <c r="F12" s="15"/>
      <c r="G12" s="16"/>
      <c r="I12" s="18"/>
    </row>
    <row r="13" spans="1:9">
      <c r="A13" s="15" t="s">
        <v>13</v>
      </c>
      <c r="B13" s="16">
        <v>237957.34</v>
      </c>
      <c r="C13" s="16">
        <v>230818.55</v>
      </c>
      <c r="D13" s="16">
        <v>0</v>
      </c>
      <c r="F13" s="15"/>
      <c r="G13" s="16"/>
      <c r="I13" s="18"/>
    </row>
    <row r="14" spans="1:9">
      <c r="A14" s="15" t="s">
        <v>14</v>
      </c>
      <c r="B14" s="16">
        <v>156301702.930004</v>
      </c>
      <c r="C14" s="16">
        <v>147846124.320002</v>
      </c>
      <c r="D14" s="16">
        <v>4298927.22000001</v>
      </c>
      <c r="F14" s="17"/>
      <c r="G14" s="16"/>
      <c r="I14" s="18"/>
    </row>
    <row r="15" spans="7:7">
      <c r="G15" s="16"/>
    </row>
    <row r="19" spans="6:8">
      <c r="F19" s="13"/>
      <c r="G19" s="13"/>
      <c r="H19" s="14"/>
    </row>
    <row r="20" spans="6:9">
      <c r="F20" s="15"/>
      <c r="G20" s="16"/>
      <c r="I20" s="19"/>
    </row>
    <row r="21" spans="6:9">
      <c r="F21" s="15"/>
      <c r="G21" s="16"/>
      <c r="I21" s="19"/>
    </row>
    <row r="22" spans="6:9">
      <c r="F22" s="15"/>
      <c r="G22" s="16"/>
      <c r="I22" s="19"/>
    </row>
    <row r="23" spans="2:9">
      <c r="B23" t="s">
        <v>15</v>
      </c>
      <c r="F23" s="15"/>
      <c r="G23" s="16"/>
      <c r="I23" s="19"/>
    </row>
    <row r="24" spans="2:9">
      <c r="B24" t="s">
        <v>16</v>
      </c>
      <c r="F24" s="15"/>
      <c r="G24" s="16"/>
      <c r="I24" s="19"/>
    </row>
    <row r="25" spans="6:9">
      <c r="F25" s="15"/>
      <c r="G25" s="16"/>
      <c r="I25" s="19"/>
    </row>
    <row r="26" spans="6:9">
      <c r="F26" s="15"/>
      <c r="G26" s="16"/>
      <c r="I26" s="19"/>
    </row>
    <row r="27" spans="6:9">
      <c r="F27" s="15"/>
      <c r="G27" s="16"/>
      <c r="I27" s="19"/>
    </row>
    <row r="28" spans="6:9">
      <c r="F28" s="15"/>
      <c r="G28" s="16"/>
      <c r="I28" s="19"/>
    </row>
    <row r="29" spans="6:9">
      <c r="F29" s="15"/>
      <c r="G29" s="16"/>
      <c r="I29" s="19"/>
    </row>
  </sheetData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H68"/>
  <sheetViews>
    <sheetView tabSelected="1" workbookViewId="0">
      <pane xSplit="1" ySplit="3" topLeftCell="B4" activePane="bottomRight" state="frozenSplit"/>
      <selection/>
      <selection pane="topRight"/>
      <selection pane="bottomLeft"/>
      <selection pane="bottomRight" activeCell="C6" sqref="C6"/>
    </sheetView>
  </sheetViews>
  <sheetFormatPr defaultColWidth="75.125" defaultRowHeight="30" customHeight="1" outlineLevelCol="7"/>
  <cols>
    <col min="1" max="1" width="41.375" style="3" customWidth="1"/>
    <col min="2" max="2" width="43.25" style="3" customWidth="1"/>
    <col min="3" max="3" width="11.375" style="4" customWidth="1"/>
    <col min="4" max="4" width="14.125" style="4" customWidth="1"/>
    <col min="5" max="5" width="21.875" style="3" customWidth="1"/>
    <col min="6" max="6" width="41" style="3" customWidth="1"/>
    <col min="7" max="7" width="23" style="3" customWidth="1"/>
    <col min="8" max="8" width="75.125" style="5" customWidth="1"/>
    <col min="9" max="16383" width="75.125" style="3" customWidth="1"/>
    <col min="16384" max="16384" width="75.125" style="3"/>
  </cols>
  <sheetData>
    <row r="1" s="1" customFormat="1" ht="40" customHeight="1" spans="1:7">
      <c r="A1" s="6" t="s">
        <v>17</v>
      </c>
      <c r="B1" s="6"/>
      <c r="C1" s="6"/>
      <c r="D1" s="6"/>
      <c r="E1" s="6"/>
      <c r="F1" s="6"/>
      <c r="G1" s="6"/>
    </row>
    <row r="2" s="1" customFormat="1" ht="60" customHeight="1" spans="1:7">
      <c r="A2" s="7" t="s">
        <v>18</v>
      </c>
      <c r="B2" s="7"/>
      <c r="C2" s="7"/>
      <c r="D2" s="7"/>
      <c r="E2" s="7"/>
      <c r="F2" s="7"/>
      <c r="G2" s="7"/>
    </row>
    <row r="3" customHeight="1" spans="1:7">
      <c r="A3" s="8" t="s">
        <v>19</v>
      </c>
      <c r="B3" s="8" t="s">
        <v>20</v>
      </c>
      <c r="C3" s="8" t="s">
        <v>21</v>
      </c>
      <c r="D3" s="8" t="s">
        <v>22</v>
      </c>
      <c r="E3" s="8" t="s">
        <v>23</v>
      </c>
      <c r="F3" s="8" t="s">
        <v>24</v>
      </c>
      <c r="G3" s="8" t="s">
        <v>25</v>
      </c>
    </row>
    <row r="4" s="2" customFormat="1" customHeight="1" spans="1:8">
      <c r="A4" s="9" t="s">
        <v>26</v>
      </c>
      <c r="B4" s="9" t="s">
        <v>27</v>
      </c>
      <c r="C4" s="10">
        <v>1</v>
      </c>
      <c r="D4" s="11" t="s">
        <v>28</v>
      </c>
      <c r="E4" s="9" t="s">
        <v>29</v>
      </c>
      <c r="F4" s="9" t="s">
        <v>30</v>
      </c>
      <c r="G4" s="9"/>
      <c r="H4" s="12"/>
    </row>
    <row r="5" s="2" customFormat="1" customHeight="1" spans="1:8">
      <c r="A5" s="9" t="s">
        <v>26</v>
      </c>
      <c r="B5" s="9" t="s">
        <v>31</v>
      </c>
      <c r="C5" s="10">
        <v>1</v>
      </c>
      <c r="D5" s="11" t="s">
        <v>28</v>
      </c>
      <c r="E5" s="9" t="s">
        <v>32</v>
      </c>
      <c r="F5" s="9" t="s">
        <v>33</v>
      </c>
      <c r="G5" s="9"/>
      <c r="H5" s="12"/>
    </row>
    <row r="6" s="2" customFormat="1" customHeight="1" spans="1:8">
      <c r="A6" s="9" t="s">
        <v>26</v>
      </c>
      <c r="B6" s="9" t="s">
        <v>34</v>
      </c>
      <c r="C6" s="10">
        <v>1</v>
      </c>
      <c r="D6" s="11" t="s">
        <v>28</v>
      </c>
      <c r="E6" s="9" t="s">
        <v>35</v>
      </c>
      <c r="F6" s="9" t="s">
        <v>36</v>
      </c>
      <c r="G6" s="9"/>
      <c r="H6" s="12"/>
    </row>
    <row r="7" s="2" customFormat="1" customHeight="1" spans="1:8">
      <c r="A7" s="9" t="s">
        <v>37</v>
      </c>
      <c r="B7" s="9" t="s">
        <v>38</v>
      </c>
      <c r="C7" s="10">
        <v>1</v>
      </c>
      <c r="D7" s="11" t="s">
        <v>28</v>
      </c>
      <c r="E7" s="9" t="s">
        <v>39</v>
      </c>
      <c r="F7" s="9" t="s">
        <v>40</v>
      </c>
      <c r="G7" s="9"/>
      <c r="H7" s="12"/>
    </row>
    <row r="8" s="2" customFormat="1" customHeight="1" spans="1:8">
      <c r="A8" s="9" t="s">
        <v>37</v>
      </c>
      <c r="B8" s="9" t="s">
        <v>38</v>
      </c>
      <c r="C8" s="10">
        <v>1</v>
      </c>
      <c r="D8" s="11" t="s">
        <v>28</v>
      </c>
      <c r="E8" s="9" t="s">
        <v>41</v>
      </c>
      <c r="F8" s="9" t="s">
        <v>42</v>
      </c>
      <c r="G8" s="9"/>
      <c r="H8" s="12"/>
    </row>
    <row r="9" s="2" customFormat="1" customHeight="1" spans="1:8">
      <c r="A9" s="9" t="s">
        <v>43</v>
      </c>
      <c r="B9" s="9" t="s">
        <v>38</v>
      </c>
      <c r="C9" s="10">
        <v>1</v>
      </c>
      <c r="D9" s="11" t="s">
        <v>28</v>
      </c>
      <c r="E9" s="9" t="s">
        <v>35</v>
      </c>
      <c r="F9" s="9" t="s">
        <v>36</v>
      </c>
      <c r="G9" s="9"/>
      <c r="H9" s="12"/>
    </row>
    <row r="10" s="2" customFormat="1" customHeight="1" spans="1:8">
      <c r="A10" s="9" t="s">
        <v>43</v>
      </c>
      <c r="B10" s="9" t="s">
        <v>38</v>
      </c>
      <c r="C10" s="10">
        <v>1</v>
      </c>
      <c r="D10" s="11" t="s">
        <v>28</v>
      </c>
      <c r="E10" s="9" t="s">
        <v>35</v>
      </c>
      <c r="F10" s="9" t="s">
        <v>36</v>
      </c>
      <c r="G10" s="9"/>
      <c r="H10" s="12"/>
    </row>
    <row r="11" s="2" customFormat="1" customHeight="1" spans="1:8">
      <c r="A11" s="9" t="s">
        <v>43</v>
      </c>
      <c r="B11" s="9" t="s">
        <v>38</v>
      </c>
      <c r="C11" s="10">
        <v>1</v>
      </c>
      <c r="D11" s="11" t="s">
        <v>28</v>
      </c>
      <c r="E11" s="9" t="s">
        <v>44</v>
      </c>
      <c r="F11" s="9" t="s">
        <v>45</v>
      </c>
      <c r="G11" s="9"/>
      <c r="H11" s="12"/>
    </row>
    <row r="12" s="2" customFormat="1" customHeight="1" spans="1:8">
      <c r="A12" s="9" t="s">
        <v>43</v>
      </c>
      <c r="B12" s="9" t="s">
        <v>38</v>
      </c>
      <c r="C12" s="10">
        <v>1</v>
      </c>
      <c r="D12" s="11" t="s">
        <v>28</v>
      </c>
      <c r="E12" s="9" t="s">
        <v>44</v>
      </c>
      <c r="F12" s="9" t="s">
        <v>45</v>
      </c>
      <c r="G12" s="9"/>
      <c r="H12" s="12"/>
    </row>
    <row r="13" s="2" customFormat="1" customHeight="1" spans="1:8">
      <c r="A13" s="9" t="s">
        <v>46</v>
      </c>
      <c r="B13" s="9" t="s">
        <v>47</v>
      </c>
      <c r="C13" s="10">
        <v>1</v>
      </c>
      <c r="D13" s="11" t="s">
        <v>28</v>
      </c>
      <c r="E13" s="9" t="s">
        <v>48</v>
      </c>
      <c r="F13" s="9" t="s">
        <v>49</v>
      </c>
      <c r="G13" s="9"/>
      <c r="H13" s="12"/>
    </row>
    <row r="14" s="2" customFormat="1" customHeight="1" spans="1:8">
      <c r="A14" s="9" t="s">
        <v>46</v>
      </c>
      <c r="B14" s="9" t="s">
        <v>47</v>
      </c>
      <c r="C14" s="10">
        <v>1</v>
      </c>
      <c r="D14" s="11" t="s">
        <v>28</v>
      </c>
      <c r="E14" s="9" t="s">
        <v>48</v>
      </c>
      <c r="F14" s="9" t="s">
        <v>49</v>
      </c>
      <c r="G14" s="9"/>
      <c r="H14" s="12"/>
    </row>
    <row r="15" s="2" customFormat="1" customHeight="1" spans="1:8">
      <c r="A15" s="9" t="s">
        <v>46</v>
      </c>
      <c r="B15" s="9" t="s">
        <v>50</v>
      </c>
      <c r="C15" s="10">
        <v>1</v>
      </c>
      <c r="D15" s="11" t="s">
        <v>28</v>
      </c>
      <c r="E15" s="9" t="s">
        <v>44</v>
      </c>
      <c r="F15" s="9" t="s">
        <v>51</v>
      </c>
      <c r="G15" s="9"/>
      <c r="H15" s="12"/>
    </row>
    <row r="16" s="2" customFormat="1" customHeight="1" spans="1:8">
      <c r="A16" s="9" t="s">
        <v>52</v>
      </c>
      <c r="B16" s="9" t="s">
        <v>53</v>
      </c>
      <c r="C16" s="10">
        <v>1</v>
      </c>
      <c r="D16" s="11" t="s">
        <v>28</v>
      </c>
      <c r="E16" s="9" t="s">
        <v>54</v>
      </c>
      <c r="F16" s="9" t="s">
        <v>51</v>
      </c>
      <c r="G16" s="9"/>
      <c r="H16" s="12"/>
    </row>
    <row r="17" s="2" customFormat="1" customHeight="1" spans="1:8">
      <c r="A17" s="9" t="s">
        <v>52</v>
      </c>
      <c r="B17" s="9" t="s">
        <v>55</v>
      </c>
      <c r="C17" s="10">
        <v>1</v>
      </c>
      <c r="D17" s="11" t="s">
        <v>28</v>
      </c>
      <c r="E17" s="9" t="s">
        <v>56</v>
      </c>
      <c r="F17" s="9" t="s">
        <v>57</v>
      </c>
      <c r="G17" s="9"/>
      <c r="H17" s="12"/>
    </row>
    <row r="18" s="2" customFormat="1" customHeight="1" spans="1:8">
      <c r="A18" s="9" t="s">
        <v>58</v>
      </c>
      <c r="B18" s="9" t="s">
        <v>59</v>
      </c>
      <c r="C18" s="10">
        <v>1</v>
      </c>
      <c r="D18" s="11" t="s">
        <v>60</v>
      </c>
      <c r="E18" s="9" t="s">
        <v>61</v>
      </c>
      <c r="F18" s="9" t="s">
        <v>62</v>
      </c>
      <c r="G18" s="9"/>
      <c r="H18" s="12"/>
    </row>
    <row r="19" s="2" customFormat="1" customHeight="1" spans="1:8">
      <c r="A19" s="9" t="s">
        <v>63</v>
      </c>
      <c r="B19" s="9" t="s">
        <v>64</v>
      </c>
      <c r="C19" s="10">
        <v>1</v>
      </c>
      <c r="D19" s="11" t="s">
        <v>60</v>
      </c>
      <c r="E19" s="9" t="s">
        <v>56</v>
      </c>
      <c r="F19" s="9" t="s">
        <v>57</v>
      </c>
      <c r="G19" s="9"/>
      <c r="H19" s="12"/>
    </row>
    <row r="20" s="2" customFormat="1" customHeight="1" spans="1:8">
      <c r="A20" s="9" t="s">
        <v>63</v>
      </c>
      <c r="B20" s="9" t="s">
        <v>65</v>
      </c>
      <c r="C20" s="10">
        <v>1</v>
      </c>
      <c r="D20" s="11" t="s">
        <v>60</v>
      </c>
      <c r="E20" s="9" t="s">
        <v>32</v>
      </c>
      <c r="F20" s="9" t="s">
        <v>66</v>
      </c>
      <c r="G20" s="9"/>
      <c r="H20" s="12"/>
    </row>
    <row r="21" s="2" customFormat="1" customHeight="1" spans="1:8">
      <c r="A21" s="9" t="s">
        <v>63</v>
      </c>
      <c r="B21" s="9" t="s">
        <v>65</v>
      </c>
      <c r="C21" s="10">
        <v>1</v>
      </c>
      <c r="D21" s="11" t="s">
        <v>60</v>
      </c>
      <c r="E21" s="9" t="s">
        <v>32</v>
      </c>
      <c r="F21" s="9" t="s">
        <v>66</v>
      </c>
      <c r="G21" s="9"/>
      <c r="H21" s="12"/>
    </row>
    <row r="22" s="2" customFormat="1" customHeight="1" spans="1:8">
      <c r="A22" s="9" t="s">
        <v>63</v>
      </c>
      <c r="B22" s="9" t="s">
        <v>65</v>
      </c>
      <c r="C22" s="10">
        <v>1</v>
      </c>
      <c r="D22" s="11" t="s">
        <v>60</v>
      </c>
      <c r="E22" s="9" t="s">
        <v>32</v>
      </c>
      <c r="F22" s="9" t="s">
        <v>66</v>
      </c>
      <c r="G22" s="9"/>
      <c r="H22" s="12"/>
    </row>
    <row r="23" s="2" customFormat="1" customHeight="1" spans="1:8">
      <c r="A23" s="9" t="s">
        <v>63</v>
      </c>
      <c r="B23" s="9" t="s">
        <v>65</v>
      </c>
      <c r="C23" s="10">
        <v>1</v>
      </c>
      <c r="D23" s="11" t="s">
        <v>60</v>
      </c>
      <c r="E23" s="9" t="s">
        <v>32</v>
      </c>
      <c r="F23" s="9" t="s">
        <v>66</v>
      </c>
      <c r="G23" s="9"/>
      <c r="H23" s="12"/>
    </row>
    <row r="24" s="2" customFormat="1" customHeight="1" spans="1:8">
      <c r="A24" s="9" t="s">
        <v>63</v>
      </c>
      <c r="B24" s="9" t="s">
        <v>65</v>
      </c>
      <c r="C24" s="10">
        <v>1</v>
      </c>
      <c r="D24" s="11" t="s">
        <v>60</v>
      </c>
      <c r="E24" s="9" t="s">
        <v>32</v>
      </c>
      <c r="F24" s="9" t="s">
        <v>66</v>
      </c>
      <c r="G24" s="9"/>
      <c r="H24" s="12"/>
    </row>
    <row r="25" s="2" customFormat="1" customHeight="1" spans="1:8">
      <c r="A25" s="9" t="s">
        <v>63</v>
      </c>
      <c r="B25" s="9" t="s">
        <v>65</v>
      </c>
      <c r="C25" s="10">
        <v>1</v>
      </c>
      <c r="D25" s="11" t="s">
        <v>60</v>
      </c>
      <c r="E25" s="9" t="s">
        <v>32</v>
      </c>
      <c r="F25" s="9" t="s">
        <v>66</v>
      </c>
      <c r="G25" s="9"/>
      <c r="H25" s="12"/>
    </row>
    <row r="26" s="2" customFormat="1" customHeight="1" spans="1:8">
      <c r="A26" s="9" t="s">
        <v>63</v>
      </c>
      <c r="B26" s="9" t="s">
        <v>65</v>
      </c>
      <c r="C26" s="10">
        <v>1</v>
      </c>
      <c r="D26" s="11" t="s">
        <v>60</v>
      </c>
      <c r="E26" s="9" t="s">
        <v>67</v>
      </c>
      <c r="F26" s="9" t="s">
        <v>36</v>
      </c>
      <c r="G26" s="9"/>
      <c r="H26" s="12"/>
    </row>
    <row r="27" s="2" customFormat="1" customHeight="1" spans="1:8">
      <c r="A27" s="9" t="s">
        <v>68</v>
      </c>
      <c r="B27" s="9" t="s">
        <v>69</v>
      </c>
      <c r="C27" s="10">
        <v>1</v>
      </c>
      <c r="D27" s="11" t="s">
        <v>28</v>
      </c>
      <c r="E27" s="9" t="s">
        <v>70</v>
      </c>
      <c r="F27" s="9" t="s">
        <v>36</v>
      </c>
      <c r="G27" s="9"/>
      <c r="H27" s="12"/>
    </row>
    <row r="28" s="2" customFormat="1" customHeight="1" spans="1:8">
      <c r="A28" s="9" t="s">
        <v>68</v>
      </c>
      <c r="B28" s="9" t="s">
        <v>69</v>
      </c>
      <c r="C28" s="10">
        <v>1</v>
      </c>
      <c r="D28" s="11" t="s">
        <v>28</v>
      </c>
      <c r="E28" s="9" t="s">
        <v>70</v>
      </c>
      <c r="F28" s="9" t="s">
        <v>36</v>
      </c>
      <c r="G28" s="9"/>
      <c r="H28" s="12"/>
    </row>
    <row r="29" s="2" customFormat="1" customHeight="1" spans="1:8">
      <c r="A29" s="9" t="s">
        <v>68</v>
      </c>
      <c r="B29" s="9" t="s">
        <v>69</v>
      </c>
      <c r="C29" s="10">
        <v>1</v>
      </c>
      <c r="D29" s="11" t="s">
        <v>28</v>
      </c>
      <c r="E29" s="9" t="s">
        <v>70</v>
      </c>
      <c r="F29" s="9" t="s">
        <v>36</v>
      </c>
      <c r="G29" s="9"/>
      <c r="H29" s="12"/>
    </row>
    <row r="30" s="2" customFormat="1" customHeight="1" spans="1:8">
      <c r="A30" s="9" t="s">
        <v>68</v>
      </c>
      <c r="B30" s="9" t="s">
        <v>69</v>
      </c>
      <c r="C30" s="10">
        <v>1</v>
      </c>
      <c r="D30" s="11" t="s">
        <v>28</v>
      </c>
      <c r="E30" s="9" t="s">
        <v>70</v>
      </c>
      <c r="F30" s="9" t="s">
        <v>36</v>
      </c>
      <c r="G30" s="9"/>
      <c r="H30" s="12"/>
    </row>
    <row r="31" s="2" customFormat="1" customHeight="1" spans="1:8">
      <c r="A31" s="9" t="s">
        <v>68</v>
      </c>
      <c r="B31" s="9" t="s">
        <v>69</v>
      </c>
      <c r="C31" s="10">
        <v>1</v>
      </c>
      <c r="D31" s="11" t="s">
        <v>28</v>
      </c>
      <c r="E31" s="9" t="s">
        <v>70</v>
      </c>
      <c r="F31" s="9" t="s">
        <v>36</v>
      </c>
      <c r="G31" s="9"/>
      <c r="H31" s="12"/>
    </row>
    <row r="32" s="2" customFormat="1" customHeight="1" spans="1:8">
      <c r="A32" s="9" t="s">
        <v>68</v>
      </c>
      <c r="B32" s="9" t="s">
        <v>69</v>
      </c>
      <c r="C32" s="10">
        <v>1</v>
      </c>
      <c r="D32" s="11" t="s">
        <v>28</v>
      </c>
      <c r="E32" s="9" t="s">
        <v>70</v>
      </c>
      <c r="F32" s="9" t="s">
        <v>36</v>
      </c>
      <c r="G32" s="9"/>
      <c r="H32" s="12"/>
    </row>
    <row r="33" s="2" customFormat="1" customHeight="1" spans="1:8">
      <c r="A33" s="9" t="s">
        <v>68</v>
      </c>
      <c r="B33" s="9" t="s">
        <v>69</v>
      </c>
      <c r="C33" s="10">
        <v>1</v>
      </c>
      <c r="D33" s="11" t="s">
        <v>28</v>
      </c>
      <c r="E33" s="9" t="s">
        <v>70</v>
      </c>
      <c r="F33" s="9" t="s">
        <v>36</v>
      </c>
      <c r="G33" s="9"/>
      <c r="H33" s="12"/>
    </row>
    <row r="34" s="2" customFormat="1" customHeight="1" spans="1:8">
      <c r="A34" s="9" t="s">
        <v>68</v>
      </c>
      <c r="B34" s="9" t="s">
        <v>69</v>
      </c>
      <c r="C34" s="10">
        <v>1</v>
      </c>
      <c r="D34" s="11" t="s">
        <v>28</v>
      </c>
      <c r="E34" s="9" t="s">
        <v>35</v>
      </c>
      <c r="F34" s="9" t="s">
        <v>36</v>
      </c>
      <c r="G34" s="9"/>
      <c r="H34" s="12"/>
    </row>
    <row r="35" s="2" customFormat="1" customHeight="1" spans="1:8">
      <c r="A35" s="9" t="s">
        <v>68</v>
      </c>
      <c r="B35" s="9" t="s">
        <v>69</v>
      </c>
      <c r="C35" s="10">
        <v>1</v>
      </c>
      <c r="D35" s="11" t="s">
        <v>28</v>
      </c>
      <c r="E35" s="9" t="s">
        <v>35</v>
      </c>
      <c r="F35" s="9" t="s">
        <v>36</v>
      </c>
      <c r="G35" s="9"/>
      <c r="H35" s="12"/>
    </row>
    <row r="36" s="2" customFormat="1" customHeight="1" spans="1:8">
      <c r="A36" s="9" t="s">
        <v>68</v>
      </c>
      <c r="B36" s="9" t="s">
        <v>69</v>
      </c>
      <c r="C36" s="10">
        <v>1</v>
      </c>
      <c r="D36" s="11" t="s">
        <v>28</v>
      </c>
      <c r="E36" s="9" t="s">
        <v>71</v>
      </c>
      <c r="F36" s="9" t="s">
        <v>72</v>
      </c>
      <c r="G36" s="9"/>
      <c r="H36" s="12"/>
    </row>
    <row r="37" s="2" customFormat="1" customHeight="1" spans="1:8">
      <c r="A37" s="9" t="s">
        <v>68</v>
      </c>
      <c r="B37" s="9" t="s">
        <v>69</v>
      </c>
      <c r="C37" s="10">
        <v>1</v>
      </c>
      <c r="D37" s="11" t="s">
        <v>28</v>
      </c>
      <c r="E37" s="9" t="s">
        <v>35</v>
      </c>
      <c r="F37" s="9" t="s">
        <v>36</v>
      </c>
      <c r="G37" s="9"/>
      <c r="H37" s="12"/>
    </row>
    <row r="38" s="2" customFormat="1" customHeight="1" spans="1:8">
      <c r="A38" s="9" t="s">
        <v>63</v>
      </c>
      <c r="B38" s="9" t="s">
        <v>65</v>
      </c>
      <c r="C38" s="10">
        <v>1</v>
      </c>
      <c r="D38" s="11" t="s">
        <v>60</v>
      </c>
      <c r="E38" s="9" t="s">
        <v>32</v>
      </c>
      <c r="F38" s="9" t="s">
        <v>73</v>
      </c>
      <c r="G38" s="9"/>
      <c r="H38" s="12"/>
    </row>
    <row r="39" s="2" customFormat="1" customHeight="1" spans="1:8">
      <c r="A39" s="9" t="s">
        <v>74</v>
      </c>
      <c r="B39" s="9" t="s">
        <v>75</v>
      </c>
      <c r="C39" s="10">
        <v>1</v>
      </c>
      <c r="D39" s="11" t="s">
        <v>60</v>
      </c>
      <c r="E39" s="9" t="s">
        <v>76</v>
      </c>
      <c r="F39" s="9" t="s">
        <v>77</v>
      </c>
      <c r="G39" s="9"/>
      <c r="H39" s="12"/>
    </row>
    <row r="40" s="2" customFormat="1" customHeight="1" spans="1:8">
      <c r="A40" s="9" t="s">
        <v>78</v>
      </c>
      <c r="B40" s="9" t="s">
        <v>79</v>
      </c>
      <c r="C40" s="10">
        <v>1</v>
      </c>
      <c r="D40" s="11" t="s">
        <v>60</v>
      </c>
      <c r="E40" s="9" t="s">
        <v>32</v>
      </c>
      <c r="F40" s="9" t="s">
        <v>80</v>
      </c>
      <c r="G40" s="9"/>
      <c r="H40" s="12"/>
    </row>
    <row r="41" s="2" customFormat="1" customHeight="1" spans="1:8">
      <c r="A41" s="9" t="s">
        <v>81</v>
      </c>
      <c r="B41" s="9" t="s">
        <v>82</v>
      </c>
      <c r="C41" s="10">
        <v>1</v>
      </c>
      <c r="D41" s="11" t="s">
        <v>60</v>
      </c>
      <c r="E41" s="9" t="s">
        <v>83</v>
      </c>
      <c r="F41" s="9" t="s">
        <v>84</v>
      </c>
      <c r="G41" s="9"/>
      <c r="H41" s="12"/>
    </row>
    <row r="42" s="2" customFormat="1" customHeight="1" spans="1:8">
      <c r="A42" s="9" t="s">
        <v>85</v>
      </c>
      <c r="B42" s="9" t="s">
        <v>86</v>
      </c>
      <c r="C42" s="10">
        <v>1</v>
      </c>
      <c r="D42" s="11" t="s">
        <v>60</v>
      </c>
      <c r="E42" s="9" t="s">
        <v>32</v>
      </c>
      <c r="F42" s="9" t="s">
        <v>87</v>
      </c>
      <c r="G42" s="9"/>
      <c r="H42" s="12"/>
    </row>
    <row r="43" s="2" customFormat="1" customHeight="1" spans="1:8">
      <c r="A43" s="9" t="s">
        <v>88</v>
      </c>
      <c r="B43" s="9" t="s">
        <v>89</v>
      </c>
      <c r="C43" s="10">
        <v>1</v>
      </c>
      <c r="D43" s="11" t="s">
        <v>28</v>
      </c>
      <c r="E43" s="9" t="s">
        <v>32</v>
      </c>
      <c r="F43" s="9" t="s">
        <v>90</v>
      </c>
      <c r="G43" s="9"/>
      <c r="H43" s="12"/>
    </row>
    <row r="44" s="2" customFormat="1" customHeight="1" spans="1:8">
      <c r="A44" s="9" t="s">
        <v>91</v>
      </c>
      <c r="B44" s="9" t="s">
        <v>92</v>
      </c>
      <c r="C44" s="10">
        <v>1</v>
      </c>
      <c r="D44" s="11" t="s">
        <v>93</v>
      </c>
      <c r="E44" s="9" t="s">
        <v>94</v>
      </c>
      <c r="F44" s="9" t="s">
        <v>95</v>
      </c>
      <c r="G44" s="9"/>
      <c r="H44" s="12"/>
    </row>
    <row r="45" s="2" customFormat="1" customHeight="1" spans="1:8">
      <c r="A45" s="9" t="s">
        <v>91</v>
      </c>
      <c r="B45" s="9" t="s">
        <v>92</v>
      </c>
      <c r="C45" s="10">
        <v>1</v>
      </c>
      <c r="D45" s="11" t="s">
        <v>93</v>
      </c>
      <c r="E45" s="9" t="s">
        <v>94</v>
      </c>
      <c r="F45" s="9" t="s">
        <v>95</v>
      </c>
      <c r="G45" s="9"/>
      <c r="H45" s="12"/>
    </row>
    <row r="46" s="2" customFormat="1" customHeight="1" spans="1:8">
      <c r="A46" s="9" t="s">
        <v>91</v>
      </c>
      <c r="B46" s="9" t="s">
        <v>92</v>
      </c>
      <c r="C46" s="10">
        <v>1</v>
      </c>
      <c r="D46" s="11" t="s">
        <v>93</v>
      </c>
      <c r="E46" s="9" t="s">
        <v>94</v>
      </c>
      <c r="F46" s="9" t="s">
        <v>95</v>
      </c>
      <c r="G46" s="9"/>
      <c r="H46" s="12"/>
    </row>
    <row r="47" s="2" customFormat="1" customHeight="1" spans="1:8">
      <c r="A47" s="9" t="s">
        <v>91</v>
      </c>
      <c r="B47" s="9" t="s">
        <v>92</v>
      </c>
      <c r="C47" s="10">
        <v>1</v>
      </c>
      <c r="D47" s="11" t="s">
        <v>93</v>
      </c>
      <c r="E47" s="9" t="s">
        <v>94</v>
      </c>
      <c r="F47" s="9" t="s">
        <v>95</v>
      </c>
      <c r="G47" s="9"/>
      <c r="H47" s="12"/>
    </row>
    <row r="48" s="2" customFormat="1" customHeight="1" spans="1:8">
      <c r="A48" s="9" t="s">
        <v>91</v>
      </c>
      <c r="B48" s="9" t="s">
        <v>92</v>
      </c>
      <c r="C48" s="10">
        <v>1</v>
      </c>
      <c r="D48" s="11" t="s">
        <v>93</v>
      </c>
      <c r="E48" s="9" t="s">
        <v>94</v>
      </c>
      <c r="F48" s="9" t="s">
        <v>95</v>
      </c>
      <c r="G48" s="9"/>
      <c r="H48" s="12"/>
    </row>
    <row r="49" s="2" customFormat="1" customHeight="1" spans="1:8">
      <c r="A49" s="9" t="s">
        <v>91</v>
      </c>
      <c r="B49" s="9" t="s">
        <v>92</v>
      </c>
      <c r="C49" s="10">
        <v>1</v>
      </c>
      <c r="D49" s="11" t="s">
        <v>93</v>
      </c>
      <c r="E49" s="9" t="s">
        <v>94</v>
      </c>
      <c r="F49" s="9" t="s">
        <v>95</v>
      </c>
      <c r="G49" s="9"/>
      <c r="H49" s="12"/>
    </row>
    <row r="50" s="2" customFormat="1" customHeight="1" spans="1:8">
      <c r="A50" s="9" t="s">
        <v>91</v>
      </c>
      <c r="B50" s="9" t="s">
        <v>92</v>
      </c>
      <c r="C50" s="10">
        <v>1</v>
      </c>
      <c r="D50" s="11" t="s">
        <v>93</v>
      </c>
      <c r="E50" s="9" t="s">
        <v>94</v>
      </c>
      <c r="F50" s="9" t="s">
        <v>95</v>
      </c>
      <c r="G50" s="9"/>
      <c r="H50" s="12"/>
    </row>
    <row r="51" s="2" customFormat="1" customHeight="1" spans="1:8">
      <c r="A51" s="9" t="s">
        <v>91</v>
      </c>
      <c r="B51" s="9" t="s">
        <v>92</v>
      </c>
      <c r="C51" s="10">
        <v>1</v>
      </c>
      <c r="D51" s="11" t="s">
        <v>93</v>
      </c>
      <c r="E51" s="9" t="s">
        <v>94</v>
      </c>
      <c r="F51" s="9" t="s">
        <v>95</v>
      </c>
      <c r="G51" s="9"/>
      <c r="H51" s="12"/>
    </row>
    <row r="52" s="2" customFormat="1" customHeight="1" spans="1:8">
      <c r="A52" s="9" t="s">
        <v>96</v>
      </c>
      <c r="B52" s="9" t="s">
        <v>97</v>
      </c>
      <c r="C52" s="10">
        <v>1</v>
      </c>
      <c r="D52" s="11" t="s">
        <v>28</v>
      </c>
      <c r="E52" s="9" t="s">
        <v>70</v>
      </c>
      <c r="F52" s="9" t="s">
        <v>98</v>
      </c>
      <c r="G52" s="9"/>
      <c r="H52" s="12"/>
    </row>
    <row r="53" s="2" customFormat="1" customHeight="1" spans="1:8">
      <c r="A53" s="9" t="s">
        <v>96</v>
      </c>
      <c r="B53" s="9" t="s">
        <v>97</v>
      </c>
      <c r="C53" s="10">
        <v>1</v>
      </c>
      <c r="D53" s="11" t="s">
        <v>28</v>
      </c>
      <c r="E53" s="9" t="s">
        <v>70</v>
      </c>
      <c r="F53" s="9" t="s">
        <v>98</v>
      </c>
      <c r="G53" s="9"/>
      <c r="H53" s="12"/>
    </row>
    <row r="54" s="2" customFormat="1" customHeight="1" spans="1:8">
      <c r="A54" s="9" t="s">
        <v>96</v>
      </c>
      <c r="B54" s="9" t="s">
        <v>97</v>
      </c>
      <c r="C54" s="10">
        <v>1</v>
      </c>
      <c r="D54" s="11" t="s">
        <v>28</v>
      </c>
      <c r="E54" s="9" t="s">
        <v>70</v>
      </c>
      <c r="F54" s="9" t="s">
        <v>98</v>
      </c>
      <c r="G54" s="9"/>
      <c r="H54" s="12"/>
    </row>
    <row r="55" s="2" customFormat="1" customHeight="1" spans="1:8">
      <c r="A55" s="9" t="s">
        <v>99</v>
      </c>
      <c r="B55" s="9" t="s">
        <v>100</v>
      </c>
      <c r="C55" s="10">
        <v>1</v>
      </c>
      <c r="D55" s="11" t="s">
        <v>28</v>
      </c>
      <c r="E55" s="9" t="s">
        <v>101</v>
      </c>
      <c r="F55" s="9" t="s">
        <v>102</v>
      </c>
      <c r="G55" s="9"/>
      <c r="H55" s="12"/>
    </row>
    <row r="56" s="2" customFormat="1" customHeight="1" spans="1:8">
      <c r="A56" s="9" t="s">
        <v>99</v>
      </c>
      <c r="B56" s="9" t="s">
        <v>103</v>
      </c>
      <c r="C56" s="10">
        <v>1</v>
      </c>
      <c r="D56" s="11" t="s">
        <v>28</v>
      </c>
      <c r="E56" s="9" t="s">
        <v>104</v>
      </c>
      <c r="F56" s="9" t="s">
        <v>105</v>
      </c>
      <c r="G56" s="9"/>
      <c r="H56" s="12"/>
    </row>
    <row r="57" s="2" customFormat="1" customHeight="1" spans="1:8">
      <c r="A57" s="9" t="s">
        <v>99</v>
      </c>
      <c r="B57" s="9" t="s">
        <v>103</v>
      </c>
      <c r="C57" s="10">
        <v>1</v>
      </c>
      <c r="D57" s="11" t="s">
        <v>28</v>
      </c>
      <c r="E57" s="9" t="s">
        <v>104</v>
      </c>
      <c r="F57" s="9" t="s">
        <v>105</v>
      </c>
      <c r="G57" s="9"/>
      <c r="H57" s="12"/>
    </row>
    <row r="58" s="2" customFormat="1" customHeight="1" spans="1:8">
      <c r="A58" s="9" t="s">
        <v>88</v>
      </c>
      <c r="B58" s="9" t="s">
        <v>106</v>
      </c>
      <c r="C58" s="10">
        <v>1</v>
      </c>
      <c r="D58" s="11" t="s">
        <v>28</v>
      </c>
      <c r="E58" s="9" t="s">
        <v>107</v>
      </c>
      <c r="F58" s="9" t="s">
        <v>108</v>
      </c>
      <c r="G58" s="9"/>
      <c r="H58" s="12"/>
    </row>
    <row r="59" s="2" customFormat="1" customHeight="1" spans="1:8">
      <c r="A59" s="9" t="s">
        <v>96</v>
      </c>
      <c r="B59" s="9" t="s">
        <v>109</v>
      </c>
      <c r="C59" s="10">
        <v>1</v>
      </c>
      <c r="D59" s="11" t="s">
        <v>28</v>
      </c>
      <c r="E59" s="9" t="s">
        <v>32</v>
      </c>
      <c r="F59" s="9" t="s">
        <v>110</v>
      </c>
      <c r="G59" s="9"/>
      <c r="H59" s="12"/>
    </row>
    <row r="60" s="2" customFormat="1" customHeight="1" spans="1:8">
      <c r="A60" s="9" t="s">
        <v>96</v>
      </c>
      <c r="B60" s="9" t="s">
        <v>109</v>
      </c>
      <c r="C60" s="10">
        <v>1</v>
      </c>
      <c r="D60" s="11" t="s">
        <v>28</v>
      </c>
      <c r="E60" s="9" t="s">
        <v>67</v>
      </c>
      <c r="F60" s="9" t="s">
        <v>110</v>
      </c>
      <c r="G60" s="9"/>
      <c r="H60" s="12"/>
    </row>
    <row r="61" s="2" customFormat="1" customHeight="1" spans="1:8">
      <c r="A61" s="9" t="s">
        <v>111</v>
      </c>
      <c r="B61" s="9" t="s">
        <v>112</v>
      </c>
      <c r="C61" s="10">
        <v>1</v>
      </c>
      <c r="D61" s="11" t="s">
        <v>113</v>
      </c>
      <c r="E61" s="9" t="s">
        <v>114</v>
      </c>
      <c r="F61" s="9" t="s">
        <v>115</v>
      </c>
      <c r="G61" s="9"/>
      <c r="H61" s="12"/>
    </row>
    <row r="62" s="2" customFormat="1" customHeight="1" spans="1:8">
      <c r="A62" s="9" t="s">
        <v>96</v>
      </c>
      <c r="B62" s="9" t="s">
        <v>97</v>
      </c>
      <c r="C62" s="10">
        <v>1</v>
      </c>
      <c r="D62" s="11" t="s">
        <v>28</v>
      </c>
      <c r="E62" s="9" t="s">
        <v>67</v>
      </c>
      <c r="F62" s="9" t="s">
        <v>98</v>
      </c>
      <c r="G62" s="9"/>
      <c r="H62" s="12"/>
    </row>
    <row r="63" s="2" customFormat="1" customHeight="1" spans="1:8">
      <c r="A63" s="9" t="s">
        <v>96</v>
      </c>
      <c r="B63" s="9" t="s">
        <v>97</v>
      </c>
      <c r="C63" s="10">
        <v>1</v>
      </c>
      <c r="D63" s="11" t="s">
        <v>28</v>
      </c>
      <c r="E63" s="9" t="s">
        <v>67</v>
      </c>
      <c r="F63" s="9" t="s">
        <v>98</v>
      </c>
      <c r="G63" s="9"/>
      <c r="H63" s="12"/>
    </row>
    <row r="64" s="2" customFormat="1" customHeight="1" spans="1:8">
      <c r="A64" s="9" t="s">
        <v>96</v>
      </c>
      <c r="B64" s="9" t="s">
        <v>97</v>
      </c>
      <c r="C64" s="10">
        <v>1</v>
      </c>
      <c r="D64" s="11" t="s">
        <v>28</v>
      </c>
      <c r="E64" s="9" t="s">
        <v>67</v>
      </c>
      <c r="F64" s="9" t="s">
        <v>98</v>
      </c>
      <c r="G64" s="9"/>
      <c r="H64" s="12"/>
    </row>
    <row r="65" s="2" customFormat="1" customHeight="1" spans="1:8">
      <c r="A65" s="9" t="s">
        <v>96</v>
      </c>
      <c r="B65" s="9" t="s">
        <v>116</v>
      </c>
      <c r="C65" s="10">
        <v>1</v>
      </c>
      <c r="D65" s="11" t="s">
        <v>28</v>
      </c>
      <c r="E65" s="9" t="s">
        <v>32</v>
      </c>
      <c r="F65" s="9" t="s">
        <v>110</v>
      </c>
      <c r="G65" s="9"/>
      <c r="H65" s="12"/>
    </row>
    <row r="66" s="2" customFormat="1" customHeight="1" spans="1:8">
      <c r="A66" s="9" t="s">
        <v>96</v>
      </c>
      <c r="B66" s="9" t="s">
        <v>116</v>
      </c>
      <c r="C66" s="10">
        <v>1</v>
      </c>
      <c r="D66" s="11" t="s">
        <v>28</v>
      </c>
      <c r="E66" s="9" t="s">
        <v>32</v>
      </c>
      <c r="F66" s="9" t="s">
        <v>110</v>
      </c>
      <c r="G66" s="9"/>
      <c r="H66" s="12"/>
    </row>
    <row r="67" s="2" customFormat="1" customHeight="1" spans="1:8">
      <c r="A67" s="9" t="s">
        <v>88</v>
      </c>
      <c r="B67" s="9" t="s">
        <v>28</v>
      </c>
      <c r="C67" s="10">
        <v>1</v>
      </c>
      <c r="D67" s="11" t="s">
        <v>28</v>
      </c>
      <c r="E67" s="9" t="s">
        <v>117</v>
      </c>
      <c r="F67" s="9" t="s">
        <v>95</v>
      </c>
      <c r="G67" s="9"/>
      <c r="H67" s="12"/>
    </row>
    <row r="68" s="2" customFormat="1" customHeight="1" spans="1:8">
      <c r="A68" s="9" t="s">
        <v>96</v>
      </c>
      <c r="B68" s="9" t="s">
        <v>97</v>
      </c>
      <c r="C68" s="10">
        <v>1</v>
      </c>
      <c r="D68" s="11" t="s">
        <v>28</v>
      </c>
      <c r="E68" s="9" t="s">
        <v>70</v>
      </c>
      <c r="F68" s="9" t="s">
        <v>98</v>
      </c>
      <c r="G68" s="9"/>
      <c r="H68" s="12"/>
    </row>
  </sheetData>
  <mergeCells count="2">
    <mergeCell ref="A1:G1"/>
    <mergeCell ref="A2:G2"/>
  </mergeCells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清单汇总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N.n9</cp:lastModifiedBy>
  <dcterms:created xsi:type="dcterms:W3CDTF">2006-09-13T11:21:00Z</dcterms:created>
  <dcterms:modified xsi:type="dcterms:W3CDTF">2022-08-18T08:43:04Z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2052-11.1.0.12116</vt:lpwstr>
  </property>
  <property fmtid="{D5CDD505-2E9C-101B-9397-08002B2CF9AE}" pid="3" name="ICV">
    <vt:lpwstr>08709B669C1148A6B085A77D9699AF91</vt:lpwstr>
  </property>
</Properties>
</file>